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_PROFILE\Desktop\10.03.2023\"/>
    </mc:Choice>
  </mc:AlternateContent>
  <bookViews>
    <workbookView xWindow="0" yWindow="0" windowWidth="19200" windowHeight="1174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<sst xmlns="http://schemas.openxmlformats.org/spreadsheetml/2006/main" count="44" uniqueCount="41">
  <si>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</si>
  <si>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</si>
  <si>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</si>
  <si>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</si>
  <si>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</si>
  <si>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</si>
  <si>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</si>
  <si>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</si>
  <si>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</si>
  <si>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</si>
  <si>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</si>
  <si>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</si>
  <si>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</si>
  <si>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</si>
  <si>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</si>
  <si>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</si>
  <si>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</si>
  <si>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</si>
  <si>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</si>
  <si>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</si>
  <si>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</si>
  <si>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</si>
  <si>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</si>
  <si>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</si>
  <si>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</si>
  <si>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</si>
  <si>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</si>
  <si>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</si>
  <si>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</si>
  <si>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</si>
  <si>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</si>
  <si>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</si>
  <si>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</si>
  <si>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</si>
  <si>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</si>
  <si>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</si>
  <si>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</si>
  <si>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</si>
  <si>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</si>
  <si>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</si>
  <si>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ԿԳՄՍՆ  Երևանի թեթև արդյունաբերության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</si>
</sst>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147567.1</v>
      </c>
      <c r="D6" s="24">
        <f>SUM(D7:D10)</f>
        <v>147567.1</v>
      </c>
    </row>
    <row r="7" spans="1:169" ht="18.399999999999999" customHeight="1" x14ac:dyDescent="0.2">
      <c r="A7" s="10"/>
      <c r="B7" s="11" t="s">
        <v>4</v>
      </c>
      <c r="C7" s="26">
        <f t="shared" si="0"/>
        <v>123359.2</v>
      </c>
      <c r="D7" s="24">
        <v>123359.2</v>
      </c>
    </row>
    <row r="8" spans="1:169" ht="18.399999999999999" customHeight="1" x14ac:dyDescent="0.2">
      <c r="A8" s="10"/>
      <c r="B8" s="11" t="s">
        <v>5</v>
      </c>
      <c r="C8" s="26">
        <f t="shared" si="0"/>
        <v>40</v>
      </c>
      <c r="D8" s="24">
        <v>40</v>
      </c>
    </row>
    <row r="9" spans="1:169" ht="18.399999999999999" customHeight="1" x14ac:dyDescent="0.2">
      <c r="A9" s="10"/>
      <c r="B9" s="11" t="s">
        <v>6</v>
      </c>
      <c r="C9" s="26">
        <f t="shared" si="0"/>
        <v>24167.9</v>
      </c>
      <c r="D9" s="24">
        <v>24167.9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145291.20000000001</v>
      </c>
      <c r="D11" s="24">
        <v>145291.20000000001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68</v>
      </c>
      <c r="D12" s="24">
        <v>68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33</v>
      </c>
      <c r="D14" s="24">
        <v>33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35</v>
      </c>
      <c r="D15" s="24">
        <v>35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155.19999999999999</v>
      </c>
      <c r="D21" s="24">
        <v>155.19999999999999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77</v>
      </c>
      <c r="D22" s="24">
        <v>77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3930.3</v>
      </c>
      <c r="D24" s="24">
        <v>3930.3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3930.3</v>
      </c>
      <c r="D26" s="24">
        <v>3930.3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2023-03-10T05:58:32Z</cp:lastPrinted>
  <dcterms:created xsi:type="dcterms:W3CDTF">2018-07-20T13:50:31Z</dcterms:created>
  <dcterms:modified xsi:type="dcterms:W3CDTF">2023-03-10T05:58:49Z</dcterms:modified>
</cp:coreProperties>
</file>